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<sst xmlns="http://schemas.openxmlformats.org/spreadsheetml/2006/main" count="83" uniqueCount="83">
  <si>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01:00:05 (v.1.18)</t>
  </si>
  <si>
    <t>Сформирован 01.08.2024 01:00:06</t>
  </si>
  <si>
    <t>Акт снятия показаний приборов учета (интервальная форма)</t>
  </si>
  <si>
    <t>за период с 01.07.2024 по 01.08.2024  , профиль 30 минут , профиль 1 час</t>
  </si>
  <si>
    <t xml:space="preserve">СЕ308 (СПОДЭС), №012602157800449;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</si>
  <si>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</si>
  <si>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</si>
  <si>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</si>
  <si>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</si>
  <si>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</si>
  <si>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</si>
  <si>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</si>
  <si>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</si>
  <si>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</si>
  <si>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012602157800449</t>
  </si>
  <si>
    <t>н/д</t>
  </si>
  <si>
    <t/>
  </si>
  <si>
    <t>Севкавказэнерго ПСП\Алагирские РЭС\В Промышленной\ТП 1-52 Ф-1 ПС "Алагир" 110/6 кВ\РУ-0,4 кВ\СШ-1 0,4 кВ\яч. Ввода Т-1 0,4 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</si>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</sst>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9838.7607420000004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33.990000000000002</v>
      </c>
      <c r="C12" s="31">
        <v>28.104000000000003</v>
      </c>
      <c r="D12" s="31">
        <v>25.727999999999998</v>
      </c>
      <c r="E12" s="31">
        <v>24.716000000000001</v>
      </c>
      <c r="F12" s="31">
        <v>24.706</v>
      </c>
      <c r="G12" s="31">
        <v>23.949999999999999</v>
      </c>
      <c r="H12" s="31">
        <v>31.052</v>
      </c>
      <c r="I12" s="31">
        <v>37.457999999999998</v>
      </c>
      <c r="J12" s="31">
        <v>43.195999999999998</v>
      </c>
      <c r="K12" s="31">
        <v>42.68</v>
      </c>
      <c r="L12" s="31">
        <v>46.335999999999999</v>
      </c>
      <c r="M12" s="31">
        <v>42.5</v>
      </c>
      <c r="N12" s="31">
        <v>43.146000000000001</v>
      </c>
      <c r="O12" s="31">
        <v>42.192</v>
      </c>
      <c r="P12" s="31">
        <v>39.863999999999997</v>
      </c>
      <c r="Q12" s="31">
        <v>38.939999999999998</v>
      </c>
      <c r="R12" s="31">
        <v>38.972000000000001</v>
      </c>
      <c r="S12" s="31">
        <v>41.594000000000001</v>
      </c>
      <c r="T12" s="31">
        <v>39.231999999999999</v>
      </c>
      <c r="U12" s="31">
        <v>40.914000000000001</v>
      </c>
      <c r="V12" s="31">
        <v>49.003999999999998</v>
      </c>
      <c r="W12" s="31">
        <v>46.445999999999998</v>
      </c>
      <c r="X12" s="31">
        <v>47.829999999999998</v>
      </c>
      <c r="Y12" s="32">
        <v>39.298000000000002</v>
      </c>
      <c r="Z12" s="33">
        <v>911.84799999999996</v>
      </c>
    </row>
    <row r="13">
      <c r="A13" s="30" t="s">
        <v>46</v>
      </c>
      <c r="B13" s="31">
        <v>31.75</v>
      </c>
      <c r="C13" s="31">
        <v>28.036000000000001</v>
      </c>
      <c r="D13" s="31">
        <v>25.393999999999998</v>
      </c>
      <c r="E13" s="31">
        <v>24.059999999999999</v>
      </c>
      <c r="F13" s="31">
        <v>24.001999999999999</v>
      </c>
      <c r="G13" s="31">
        <v>23.826000000000001</v>
      </c>
      <c r="H13" s="31">
        <v>34.932000000000002</v>
      </c>
      <c r="I13" s="31">
        <v>38.853999999999999</v>
      </c>
      <c r="J13" s="31">
        <v>42.874000000000002</v>
      </c>
      <c r="K13" s="31">
        <v>43.634</v>
      </c>
      <c r="L13" s="31">
        <v>41.140000000000001</v>
      </c>
      <c r="M13" s="31">
        <v>40.177999999999997</v>
      </c>
      <c r="N13" s="31">
        <v>42.625999999999998</v>
      </c>
      <c r="O13" s="31">
        <v>42.902000000000001</v>
      </c>
      <c r="P13" s="31">
        <v>38.262</v>
      </c>
      <c r="Q13" s="31">
        <v>38.204000000000001</v>
      </c>
      <c r="R13" s="31">
        <v>40.090000000000003</v>
      </c>
      <c r="S13" s="31">
        <v>39.765999999999998</v>
      </c>
      <c r="T13" s="31">
        <v>41.106000000000002</v>
      </c>
      <c r="U13" s="31">
        <v>42.164000000000001</v>
      </c>
      <c r="V13" s="31">
        <v>49.847999999999999</v>
      </c>
      <c r="W13" s="31">
        <v>45.067999999999998</v>
      </c>
      <c r="X13" s="31">
        <v>44.085999999999999</v>
      </c>
      <c r="Y13" s="32">
        <v>38.917999999999999</v>
      </c>
      <c r="Z13" s="33">
        <v>901.72000000000003</v>
      </c>
    </row>
    <row r="14">
      <c r="A14" s="30" t="s">
        <v>47</v>
      </c>
      <c r="B14" s="31">
        <v>33.079999999999998</v>
      </c>
      <c r="C14" s="31">
        <v>27.693999999999999</v>
      </c>
      <c r="D14" s="31">
        <v>26.417999999999999</v>
      </c>
      <c r="E14" s="31">
        <v>26.526</v>
      </c>
      <c r="F14" s="31">
        <v>24.760000000000002</v>
      </c>
      <c r="G14" s="31">
        <v>23.234000000000002</v>
      </c>
      <c r="H14" s="31">
        <v>36.381999999999998</v>
      </c>
      <c r="I14" s="31">
        <v>37.158000000000001</v>
      </c>
      <c r="J14" s="31">
        <v>38.872</v>
      </c>
      <c r="K14" s="31">
        <v>46.920000000000002</v>
      </c>
      <c r="L14" s="31">
        <v>43.875999999999998</v>
      </c>
      <c r="M14" s="31">
        <v>45.270000000000003</v>
      </c>
      <c r="N14" s="31">
        <v>47.845999999999997</v>
      </c>
      <c r="O14" s="31">
        <v>43.630000000000003</v>
      </c>
      <c r="P14" s="31">
        <v>40.496000000000002</v>
      </c>
      <c r="Q14" s="31">
        <v>43.235999999999997</v>
      </c>
      <c r="R14" s="31">
        <v>41.564</v>
      </c>
      <c r="S14" s="31">
        <v>38.298000000000002</v>
      </c>
      <c r="T14" s="31">
        <v>37.384</v>
      </c>
      <c r="U14" s="31">
        <v>39.247999999999998</v>
      </c>
      <c r="V14" s="31">
        <v>44.725999999999999</v>
      </c>
      <c r="W14" s="31">
        <v>51.255999999999993</v>
      </c>
      <c r="X14" s="31">
        <v>45.292000000000002</v>
      </c>
      <c r="Y14" s="32">
        <v>40.427999999999997</v>
      </c>
      <c r="Z14" s="33">
        <v>923.59400000000005</v>
      </c>
    </row>
    <row r="15">
      <c r="A15" s="30" t="s">
        <v>48</v>
      </c>
      <c r="B15" s="31">
        <v>34.024000000000001</v>
      </c>
      <c r="C15" s="31">
        <v>27.806000000000001</v>
      </c>
      <c r="D15" s="31">
        <v>26.117999999999999</v>
      </c>
      <c r="E15" s="31">
        <v>25.725999999999999</v>
      </c>
      <c r="F15" s="31">
        <v>23.884</v>
      </c>
      <c r="G15" s="31">
        <v>24.361999999999998</v>
      </c>
      <c r="H15" s="31">
        <v>40.945999999999998</v>
      </c>
      <c r="I15" s="31">
        <v>39.417999999999999</v>
      </c>
      <c r="J15" s="31">
        <v>40.805999999999997</v>
      </c>
      <c r="K15" s="31">
        <v>44.808</v>
      </c>
      <c r="L15" s="31">
        <v>47.072000000000003</v>
      </c>
      <c r="M15" s="31">
        <v>45.152000000000001</v>
      </c>
      <c r="N15" s="31">
        <v>44.218000000000004</v>
      </c>
      <c r="O15" s="31">
        <v>41.07</v>
      </c>
      <c r="P15" s="31">
        <v>41.468000000000004</v>
      </c>
      <c r="Q15" s="31">
        <v>50.508000000000003</v>
      </c>
      <c r="R15" s="31">
        <v>42.491999999999997</v>
      </c>
      <c r="S15" s="31">
        <v>41.5</v>
      </c>
      <c r="T15" s="31">
        <v>40.506</v>
      </c>
      <c r="U15" s="31">
        <v>41.804000000000002</v>
      </c>
      <c r="V15" s="31">
        <v>55.359999999999999</v>
      </c>
      <c r="W15" s="31">
        <v>57.274000000000001</v>
      </c>
      <c r="X15" s="31">
        <v>48.734000000000002</v>
      </c>
      <c r="Y15" s="32">
        <v>41.512</v>
      </c>
      <c r="Z15" s="33">
        <v>966.56799999999998</v>
      </c>
    </row>
    <row r="16">
      <c r="A16" s="30" t="s">
        <v>49</v>
      </c>
      <c r="B16" s="31">
        <v>34.914000000000001</v>
      </c>
      <c r="C16" s="31">
        <v>30.524000000000001</v>
      </c>
      <c r="D16" s="31">
        <v>29.495999999999995</v>
      </c>
      <c r="E16" s="31">
        <v>28.904000000000003</v>
      </c>
      <c r="F16" s="31">
        <v>26.937999999999999</v>
      </c>
      <c r="G16" s="31">
        <v>26.774000000000001</v>
      </c>
      <c r="H16" s="31">
        <v>41.240000000000002</v>
      </c>
      <c r="I16" s="31">
        <v>42.362000000000002</v>
      </c>
      <c r="J16" s="31">
        <v>42.725999999999999</v>
      </c>
      <c r="K16" s="31">
        <v>48.380000000000003</v>
      </c>
      <c r="L16" s="31">
        <v>54.590000000000003</v>
      </c>
      <c r="M16" s="31">
        <v>49.432000000000002</v>
      </c>
      <c r="N16" s="31">
        <v>56.084000000000003</v>
      </c>
      <c r="O16" s="31">
        <v>53.722000000000001</v>
      </c>
      <c r="P16" s="31">
        <v>47.851999999999997</v>
      </c>
      <c r="Q16" s="31">
        <v>50.468000000000004</v>
      </c>
      <c r="R16" s="31">
        <v>56.558000000000007</v>
      </c>
      <c r="S16" s="31">
        <v>54.188000000000002</v>
      </c>
      <c r="T16" s="31">
        <v>50.582000000000001</v>
      </c>
      <c r="U16" s="31">
        <v>45.979999999999997</v>
      </c>
      <c r="V16" s="31">
        <v>56.829999999999991</v>
      </c>
      <c r="W16" s="31">
        <v>55.884</v>
      </c>
      <c r="X16" s="31">
        <v>53.274000000000001</v>
      </c>
      <c r="Y16" s="32">
        <v>48.347999999999999</v>
      </c>
      <c r="Z16" s="33">
        <v>1086.05</v>
      </c>
    </row>
    <row r="17">
      <c r="A17" s="30" t="s">
        <v>50</v>
      </c>
      <c r="B17" s="31">
        <v>37.856000000000002</v>
      </c>
      <c r="C17" s="31">
        <v>35.829999999999998</v>
      </c>
      <c r="D17" s="31">
        <v>32.890000000000001</v>
      </c>
      <c r="E17" s="31">
        <v>32.222000000000001</v>
      </c>
      <c r="F17" s="31">
        <v>29.245999999999995</v>
      </c>
      <c r="G17" s="31">
        <v>27.088000000000001</v>
      </c>
      <c r="H17" s="31">
        <v>29.262</v>
      </c>
      <c r="I17" s="31">
        <v>35.585999999999999</v>
      </c>
      <c r="J17" s="31">
        <v>41.768000000000001</v>
      </c>
      <c r="K17" s="31">
        <v>46.613999999999997</v>
      </c>
      <c r="L17" s="31">
        <v>50.107999999999997</v>
      </c>
      <c r="M17" s="31">
        <v>54.433999999999997</v>
      </c>
      <c r="N17" s="31">
        <v>52.950000000000003</v>
      </c>
      <c r="O17" s="31">
        <v>52.304000000000002</v>
      </c>
      <c r="P17" s="31">
        <v>51.097999999999999</v>
      </c>
      <c r="Q17" s="31">
        <v>49.978000000000002</v>
      </c>
      <c r="R17" s="31">
        <v>50.073999999999998</v>
      </c>
      <c r="S17" s="31">
        <v>46.776000000000003</v>
      </c>
      <c r="T17" s="31">
        <v>44.329999999999998</v>
      </c>
      <c r="U17" s="31">
        <v>43.552</v>
      </c>
      <c r="V17" s="31">
        <v>51.279999999999994</v>
      </c>
      <c r="W17" s="31">
        <v>54.311999999999998</v>
      </c>
      <c r="X17" s="31">
        <v>53.19400000000001</v>
      </c>
      <c r="Y17" s="32">
        <v>47.856000000000002</v>
      </c>
      <c r="Z17" s="33">
        <v>1050.6079999999999</v>
      </c>
    </row>
    <row r="18">
      <c r="A18" s="30" t="s">
        <v>51</v>
      </c>
      <c r="B18" s="31">
        <v>38.329999999999998</v>
      </c>
      <c r="C18" s="31">
        <v>33.689999999999998</v>
      </c>
      <c r="D18" s="31">
        <v>30.627999999999997</v>
      </c>
      <c r="E18" s="31">
        <v>31.161999999999999</v>
      </c>
      <c r="F18" s="31">
        <v>29.57</v>
      </c>
      <c r="G18" s="31">
        <v>28.654000000000003</v>
      </c>
      <c r="H18" s="31">
        <v>30.604000000000003</v>
      </c>
      <c r="I18" s="31">
        <v>33.707999999999998</v>
      </c>
      <c r="J18" s="31">
        <v>38.738</v>
      </c>
      <c r="K18" s="31">
        <v>43.299999999999997</v>
      </c>
      <c r="L18" s="31">
        <v>40.752000000000002</v>
      </c>
      <c r="M18" s="31">
        <v>49.204000000000001</v>
      </c>
      <c r="N18" s="31">
        <v>51.205999999999996</v>
      </c>
      <c r="O18" s="31">
        <v>48.786000000000001</v>
      </c>
      <c r="P18" s="31">
        <v>48.060000000000002</v>
      </c>
      <c r="Q18" s="31">
        <v>48.392000000000003</v>
      </c>
      <c r="R18" s="31">
        <v>46.956000000000003</v>
      </c>
      <c r="S18" s="31">
        <v>49.729999999999997</v>
      </c>
      <c r="T18" s="31">
        <v>46.274000000000001</v>
      </c>
      <c r="U18" s="31">
        <v>48.142000000000003</v>
      </c>
      <c r="V18" s="31">
        <v>52.497999999999998</v>
      </c>
      <c r="W18" s="31">
        <v>57.073999999999998</v>
      </c>
      <c r="X18" s="31">
        <v>51.582000000000008</v>
      </c>
      <c r="Y18" s="32">
        <v>42.560000000000002</v>
      </c>
      <c r="Z18" s="33">
        <v>1019.6</v>
      </c>
    </row>
    <row r="19">
      <c r="A19" s="30" t="s">
        <v>52</v>
      </c>
      <c r="B19" s="31">
        <v>37.988</v>
      </c>
      <c r="C19" s="31">
        <v>32.577999999999996</v>
      </c>
      <c r="D19" s="31">
        <v>30.360000000000003</v>
      </c>
      <c r="E19" s="31">
        <v>29.106000000000002</v>
      </c>
      <c r="F19" s="31">
        <v>29.460000000000004</v>
      </c>
      <c r="G19" s="31">
        <v>29.854000000000003</v>
      </c>
      <c r="H19" s="31">
        <v>46.473999999999997</v>
      </c>
      <c r="I19" s="31">
        <v>43.609999999999999</v>
      </c>
      <c r="J19" s="31">
        <v>45.735999999999997</v>
      </c>
      <c r="K19" s="31">
        <v>53.076000000000001</v>
      </c>
      <c r="L19" s="31">
        <v>49.793999999999997</v>
      </c>
      <c r="M19" s="31">
        <v>49.030000000000001</v>
      </c>
      <c r="N19" s="31">
        <v>55.817999999999991</v>
      </c>
      <c r="O19" s="31">
        <v>46.201999999999998</v>
      </c>
      <c r="P19" s="31">
        <v>47.097999999999999</v>
      </c>
      <c r="Q19" s="31">
        <v>48.18</v>
      </c>
      <c r="R19" s="31">
        <v>48.765999999999998</v>
      </c>
      <c r="S19" s="31">
        <v>45.530000000000001</v>
      </c>
      <c r="T19" s="31">
        <v>43.857999999999997</v>
      </c>
      <c r="U19" s="31">
        <v>41.460000000000001</v>
      </c>
      <c r="V19" s="31">
        <v>55.570000000000007</v>
      </c>
      <c r="W19" s="31">
        <v>57.728000000000002</v>
      </c>
      <c r="X19" s="31">
        <v>50.713999999999999</v>
      </c>
      <c r="Y19" s="32">
        <v>45.055999999999997</v>
      </c>
      <c r="Z19" s="33">
        <v>1063.046</v>
      </c>
    </row>
    <row r="20">
      <c r="A20" s="30" t="s">
        <v>53</v>
      </c>
      <c r="B20" s="31">
        <v>37.094000000000001</v>
      </c>
      <c r="C20" s="31">
        <v>33.503999999999998</v>
      </c>
      <c r="D20" s="31">
        <v>31.693999999999999</v>
      </c>
      <c r="E20" s="31">
        <v>29.207999999999998</v>
      </c>
      <c r="F20" s="31">
        <v>28.635999999999999</v>
      </c>
      <c r="G20" s="31">
        <v>29.422000000000004</v>
      </c>
      <c r="H20" s="31">
        <v>41.962000000000003</v>
      </c>
      <c r="I20" s="31">
        <v>46.335999999999999</v>
      </c>
      <c r="J20" s="31">
        <v>47.884</v>
      </c>
      <c r="K20" s="31">
        <v>49.274000000000001</v>
      </c>
      <c r="L20" s="31">
        <v>57.655999999999992</v>
      </c>
      <c r="M20" s="31">
        <v>56.27000000000001</v>
      </c>
      <c r="N20" s="31">
        <v>51.755999999999993</v>
      </c>
      <c r="O20" s="31">
        <v>44.686</v>
      </c>
      <c r="P20" s="31">
        <v>48.095999999999997</v>
      </c>
      <c r="Q20" s="31">
        <v>47.159999999999997</v>
      </c>
      <c r="R20" s="31">
        <v>50.405999999999999</v>
      </c>
      <c r="S20" s="31">
        <v>51.113999999999997</v>
      </c>
      <c r="T20" s="31">
        <v>49.146000000000001</v>
      </c>
      <c r="U20" s="31">
        <v>52.622</v>
      </c>
      <c r="V20" s="31">
        <v>54.50800000000001</v>
      </c>
      <c r="W20" s="31">
        <v>57.282000000000011</v>
      </c>
      <c r="X20" s="31">
        <v>50.526000000000003</v>
      </c>
      <c r="Y20" s="32">
        <v>49.341999999999999</v>
      </c>
      <c r="Z20" s="33">
        <v>1095.5840000000001</v>
      </c>
    </row>
    <row r="21">
      <c r="A21" s="30" t="s">
        <v>54</v>
      </c>
      <c r="B21" s="31">
        <v>39.014000000000003</v>
      </c>
      <c r="C21" s="31">
        <v>32.625999999999998</v>
      </c>
      <c r="D21" s="31">
        <v>30.57</v>
      </c>
      <c r="E21" s="31">
        <v>30.583999999999996</v>
      </c>
      <c r="F21" s="31">
        <v>28.966000000000005</v>
      </c>
      <c r="G21" s="31">
        <v>30.181999999999999</v>
      </c>
      <c r="H21" s="31">
        <v>50.198</v>
      </c>
      <c r="I21" s="31">
        <v>46.524000000000001</v>
      </c>
      <c r="J21" s="31">
        <v>42.176000000000002</v>
      </c>
      <c r="K21" s="31">
        <v>47.758000000000003</v>
      </c>
      <c r="L21" s="31">
        <v>47.512</v>
      </c>
      <c r="M21" s="31">
        <v>47.890000000000001</v>
      </c>
      <c r="N21" s="31">
        <v>53.370000000000005</v>
      </c>
      <c r="O21" s="31">
        <v>57.149999999999999</v>
      </c>
      <c r="P21" s="31">
        <v>51.454000000000001</v>
      </c>
      <c r="Q21" s="31">
        <v>51.432000000000009</v>
      </c>
      <c r="R21" s="31">
        <v>50.948</v>
      </c>
      <c r="S21" s="31">
        <v>47.783999999999999</v>
      </c>
      <c r="T21" s="31">
        <v>44.287999999999997</v>
      </c>
      <c r="U21" s="31">
        <v>45.542000000000002</v>
      </c>
      <c r="V21" s="31">
        <v>50.165999999999997</v>
      </c>
      <c r="W21" s="31">
        <v>51.814</v>
      </c>
      <c r="X21" s="31">
        <v>47.140000000000001</v>
      </c>
      <c r="Y21" s="32">
        <v>43.823999999999998</v>
      </c>
      <c r="Z21" s="33">
        <v>1068.912</v>
      </c>
    </row>
    <row r="22">
      <c r="A22" s="30" t="s">
        <v>55</v>
      </c>
      <c r="B22" s="31">
        <v>36.244</v>
      </c>
      <c r="C22" s="31">
        <v>32.710000000000001</v>
      </c>
      <c r="D22" s="31">
        <v>29.373999999999999</v>
      </c>
      <c r="E22" s="31">
        <v>28.314</v>
      </c>
      <c r="F22" s="31">
        <v>27.867999999999999</v>
      </c>
      <c r="G22" s="31">
        <v>26.706</v>
      </c>
      <c r="H22" s="31">
        <v>41.159999999999997</v>
      </c>
      <c r="I22" s="31">
        <v>41.421999999999997</v>
      </c>
      <c r="J22" s="31">
        <v>42.399999999999999</v>
      </c>
      <c r="K22" s="31">
        <v>50.951999999999998</v>
      </c>
      <c r="L22" s="31">
        <v>51.851999999999997</v>
      </c>
      <c r="M22" s="31">
        <v>57.298000000000002</v>
      </c>
      <c r="N22" s="31">
        <v>50.554000000000002</v>
      </c>
      <c r="O22" s="31">
        <v>49.735999999999997</v>
      </c>
      <c r="P22" s="31">
        <v>47.543999999999997</v>
      </c>
      <c r="Q22" s="31">
        <v>44.090000000000003</v>
      </c>
      <c r="R22" s="31">
        <v>47.576000000000001</v>
      </c>
      <c r="S22" s="31">
        <v>45.664000000000001</v>
      </c>
      <c r="T22" s="31">
        <v>44.887999999999998</v>
      </c>
      <c r="U22" s="31">
        <v>43.911999999999999</v>
      </c>
      <c r="V22" s="31">
        <v>57.029999999999994</v>
      </c>
      <c r="W22" s="31">
        <v>57.529999999999994</v>
      </c>
      <c r="X22" s="31">
        <v>51.823999999999998</v>
      </c>
      <c r="Y22" s="32">
        <v>41.911999999999999</v>
      </c>
      <c r="Z22" s="33">
        <v>1048.5599999999999</v>
      </c>
    </row>
    <row r="23">
      <c r="A23" s="30" t="s">
        <v>56</v>
      </c>
      <c r="B23" s="31">
        <v>34.353999999999999</v>
      </c>
      <c r="C23" s="31">
        <v>30.833999999999996</v>
      </c>
      <c r="D23" s="31">
        <v>28.510000000000005</v>
      </c>
      <c r="E23" s="31">
        <v>26.981999999999999</v>
      </c>
      <c r="F23" s="31">
        <v>25.774000000000001</v>
      </c>
      <c r="G23" s="31">
        <v>26.373999999999999</v>
      </c>
      <c r="H23" s="31">
        <v>39.003999999999998</v>
      </c>
      <c r="I23" s="31">
        <v>42.530000000000001</v>
      </c>
      <c r="J23" s="31">
        <v>40</v>
      </c>
      <c r="K23" s="31">
        <v>45.256</v>
      </c>
      <c r="L23" s="31">
        <v>56.629999999999995</v>
      </c>
      <c r="M23" s="31">
        <v>52.914000000000001</v>
      </c>
      <c r="N23" s="31">
        <v>48.649999999999999</v>
      </c>
      <c r="O23" s="31">
        <v>45.725999999999999</v>
      </c>
      <c r="P23" s="31">
        <v>44.335999999999999</v>
      </c>
      <c r="Q23" s="31">
        <v>46.515999999999998</v>
      </c>
      <c r="R23" s="31">
        <v>43.415999999999997</v>
      </c>
      <c r="S23" s="31">
        <v>44.765999999999998</v>
      </c>
      <c r="T23" s="31">
        <v>46.805999999999997</v>
      </c>
      <c r="U23" s="31">
        <v>46.006</v>
      </c>
      <c r="V23" s="31">
        <v>51.484000000000002</v>
      </c>
      <c r="W23" s="31">
        <v>55.002000000000002</v>
      </c>
      <c r="X23" s="31">
        <v>51.532000000000011</v>
      </c>
      <c r="Y23" s="32">
        <v>43.781999999999996</v>
      </c>
      <c r="Z23" s="33">
        <v>1017.184</v>
      </c>
    </row>
    <row r="24">
      <c r="A24" s="30" t="s">
        <v>57</v>
      </c>
      <c r="B24" s="31">
        <v>37.228000000000002</v>
      </c>
      <c r="C24" s="31">
        <v>32.654000000000003</v>
      </c>
      <c r="D24" s="31">
        <v>29.391999999999999</v>
      </c>
      <c r="E24" s="31">
        <v>29.052</v>
      </c>
      <c r="F24" s="31">
        <v>28.187999999999999</v>
      </c>
      <c r="G24" s="31">
        <v>26.192</v>
      </c>
      <c r="H24" s="31">
        <v>28.516000000000005</v>
      </c>
      <c r="I24" s="31">
        <v>33.009999999999998</v>
      </c>
      <c r="J24" s="31">
        <v>41.177999999999997</v>
      </c>
      <c r="K24" s="31">
        <v>42.555999999999997</v>
      </c>
      <c r="L24" s="31">
        <v>45.576000000000001</v>
      </c>
      <c r="M24" s="31">
        <v>45.655999999999999</v>
      </c>
      <c r="N24" s="31">
        <v>44.259999999999998</v>
      </c>
      <c r="O24" s="31">
        <v>43.372</v>
      </c>
      <c r="P24" s="31">
        <v>43.268000000000001</v>
      </c>
      <c r="Q24" s="31">
        <v>42.844000000000001</v>
      </c>
      <c r="R24" s="31">
        <v>46.466000000000001</v>
      </c>
      <c r="S24" s="31">
        <v>41.072000000000003</v>
      </c>
      <c r="T24" s="31">
        <v>44.280000000000001</v>
      </c>
      <c r="U24" s="31">
        <v>48.874000000000002</v>
      </c>
      <c r="V24" s="31">
        <v>54.683999999999997</v>
      </c>
      <c r="W24" s="31">
        <v>55.609999999999999</v>
      </c>
      <c r="X24" s="31">
        <v>57.014000000000003</v>
      </c>
      <c r="Y24" s="32">
        <v>50.634</v>
      </c>
      <c r="Z24" s="33">
        <v>991.57600000000002</v>
      </c>
    </row>
    <row r="25">
      <c r="A25" s="30" t="s">
        <v>58</v>
      </c>
      <c r="B25" s="31">
        <v>40.417999999999999</v>
      </c>
      <c r="C25" s="31">
        <v>35.287999999999997</v>
      </c>
      <c r="D25" s="31">
        <v>33.460000000000001</v>
      </c>
      <c r="E25" s="31">
        <v>30.983999999999995</v>
      </c>
      <c r="F25" s="31">
        <v>30</v>
      </c>
      <c r="G25" s="31">
        <v>26.812000000000001</v>
      </c>
      <c r="H25" s="31">
        <v>29.943999999999999</v>
      </c>
      <c r="I25" s="31">
        <v>37.731999999999999</v>
      </c>
      <c r="J25" s="31">
        <v>44.231999999999999</v>
      </c>
      <c r="K25" s="31">
        <v>44.880000000000003</v>
      </c>
      <c r="L25" s="31">
        <v>54.451999999999998</v>
      </c>
      <c r="M25" s="31">
        <v>51.536000000000001</v>
      </c>
      <c r="N25" s="31">
        <v>51.220000000000006</v>
      </c>
      <c r="O25" s="31">
        <v>52.308000000000007</v>
      </c>
      <c r="P25" s="31">
        <v>49.756</v>
      </c>
      <c r="Q25" s="31">
        <v>44.566000000000003</v>
      </c>
      <c r="R25" s="31">
        <v>42.624000000000002</v>
      </c>
      <c r="S25" s="31">
        <v>47.811999999999998</v>
      </c>
      <c r="T25" s="31">
        <v>46.979999999999997</v>
      </c>
      <c r="U25" s="31">
        <v>47.905999999999999</v>
      </c>
      <c r="V25" s="31">
        <v>49.018000000000001</v>
      </c>
      <c r="W25" s="31">
        <v>50.268000000000001</v>
      </c>
      <c r="X25" s="31">
        <v>50.920000000000002</v>
      </c>
      <c r="Y25" s="32">
        <v>43.975999999999999</v>
      </c>
      <c r="Z25" s="33">
        <v>1037.0920000000001</v>
      </c>
    </row>
    <row r="26">
      <c r="A26" s="30" t="s">
        <v>59</v>
      </c>
      <c r="B26" s="31">
        <v>35.826000000000001</v>
      </c>
      <c r="C26" s="31">
        <v>31.702000000000002</v>
      </c>
      <c r="D26" s="31">
        <v>28.808</v>
      </c>
      <c r="E26" s="31">
        <v>28.5</v>
      </c>
      <c r="F26" s="31">
        <v>27.161999999999999</v>
      </c>
      <c r="G26" s="31">
        <v>27.064</v>
      </c>
      <c r="H26" s="31">
        <v>44.896000000000001</v>
      </c>
      <c r="I26" s="31">
        <v>47.539999999999999</v>
      </c>
      <c r="J26" s="31">
        <v>42.252000000000002</v>
      </c>
      <c r="K26" s="31">
        <v>47.341999999999999</v>
      </c>
      <c r="L26" s="31">
        <v>43.863999999999997</v>
      </c>
      <c r="M26" s="31">
        <v>45.636000000000003</v>
      </c>
      <c r="N26" s="31">
        <v>56.279999999999994</v>
      </c>
      <c r="O26" s="31">
        <v>49.508000000000003</v>
      </c>
      <c r="P26" s="31">
        <v>45.908000000000001</v>
      </c>
      <c r="Q26" s="31">
        <v>48.981999999999999</v>
      </c>
      <c r="R26" s="31">
        <v>48.899999999999999</v>
      </c>
      <c r="S26" s="31">
        <v>49.555999999999997</v>
      </c>
      <c r="T26" s="31">
        <v>47.027999999999999</v>
      </c>
      <c r="U26" s="31">
        <v>44.899999999999999</v>
      </c>
      <c r="V26" s="31">
        <v>51.106000000000002</v>
      </c>
      <c r="W26" s="31">
        <v>53.328000000000003</v>
      </c>
      <c r="X26" s="31">
        <v>51.652000000000001</v>
      </c>
      <c r="Y26" s="32">
        <v>41.101999999999997</v>
      </c>
      <c r="Z26" s="33">
        <v>1038.8420000000001</v>
      </c>
    </row>
    <row r="27">
      <c r="A27" s="30" t="s">
        <v>60</v>
      </c>
      <c r="B27" s="31">
        <v>36.277999999999999</v>
      </c>
      <c r="C27" s="31">
        <v>31.07</v>
      </c>
      <c r="D27" s="31">
        <v>28</v>
      </c>
      <c r="E27" s="31">
        <v>29.445999999999998</v>
      </c>
      <c r="F27" s="31">
        <v>27.089999999999996</v>
      </c>
      <c r="G27" s="31">
        <v>26.774000000000001</v>
      </c>
      <c r="H27" s="31">
        <v>41.75</v>
      </c>
      <c r="I27" s="31">
        <v>43.494</v>
      </c>
      <c r="J27" s="31">
        <v>42.793999999999997</v>
      </c>
      <c r="K27" s="31">
        <v>47.281999999999996</v>
      </c>
      <c r="L27" s="31">
        <v>50.905999999999999</v>
      </c>
      <c r="M27" s="31">
        <v>51.259999999999998</v>
      </c>
      <c r="N27" s="31">
        <v>50.783999999999999</v>
      </c>
      <c r="O27" s="31">
        <v>50.700000000000003</v>
      </c>
      <c r="P27" s="31">
        <v>51.384</v>
      </c>
      <c r="Q27" s="31">
        <v>54.170000000000009</v>
      </c>
      <c r="R27" s="31">
        <v>53.570000000000007</v>
      </c>
      <c r="S27" s="31">
        <v>49.863999999999997</v>
      </c>
      <c r="T27" s="31">
        <v>47.103999999999999</v>
      </c>
      <c r="U27" s="31">
        <v>45.622</v>
      </c>
      <c r="V27" s="31">
        <v>54.595999999999997</v>
      </c>
      <c r="W27" s="31">
        <v>57.213999999999999</v>
      </c>
      <c r="X27" s="31">
        <v>56.404000000000003</v>
      </c>
      <c r="Y27" s="32">
        <v>44.770000000000003</v>
      </c>
      <c r="Z27" s="33">
        <v>1072.326</v>
      </c>
    </row>
    <row r="28">
      <c r="A28" s="30" t="s">
        <v>61</v>
      </c>
      <c r="B28" s="31">
        <v>38.258000000000003</v>
      </c>
      <c r="C28" s="31">
        <v>34.090000000000003</v>
      </c>
      <c r="D28" s="31">
        <v>31.579999999999998</v>
      </c>
      <c r="E28" s="31">
        <v>30.595999999999997</v>
      </c>
      <c r="F28" s="31">
        <v>28.332000000000001</v>
      </c>
      <c r="G28" s="31">
        <v>27.856000000000002</v>
      </c>
      <c r="H28" s="31">
        <v>42.194000000000003</v>
      </c>
      <c r="I28" s="31">
        <v>46.200000000000003</v>
      </c>
      <c r="J28" s="31">
        <v>43.642000000000003</v>
      </c>
      <c r="K28" s="31">
        <v>50.264000000000003</v>
      </c>
      <c r="L28" s="31">
        <v>47.938000000000002</v>
      </c>
      <c r="M28" s="31">
        <v>46.584000000000003</v>
      </c>
      <c r="N28" s="31">
        <v>50.710000000000001</v>
      </c>
      <c r="O28" s="31">
        <v>54.802</v>
      </c>
      <c r="P28" s="31">
        <v>56.576000000000001</v>
      </c>
      <c r="Q28" s="31">
        <v>49.472000000000001</v>
      </c>
      <c r="R28" s="31">
        <v>49.253999999999998</v>
      </c>
      <c r="S28" s="31">
        <v>49.731999999999999</v>
      </c>
      <c r="T28" s="31">
        <v>50.152000000000001</v>
      </c>
      <c r="U28" s="31">
        <v>51.118000000000002</v>
      </c>
      <c r="V28" s="31">
        <v>57.158000000000008</v>
      </c>
      <c r="W28" s="31">
        <v>61.382000000000005</v>
      </c>
      <c r="X28" s="31">
        <v>57.664000000000001</v>
      </c>
      <c r="Y28" s="32">
        <v>46.932000000000002</v>
      </c>
      <c r="Z28" s="33">
        <v>1102.4860000000001</v>
      </c>
    </row>
    <row r="29">
      <c r="A29" s="30" t="s">
        <v>62</v>
      </c>
      <c r="B29" s="31">
        <v>39.469999999999999</v>
      </c>
      <c r="C29" s="31">
        <v>34.857999999999997</v>
      </c>
      <c r="D29" s="31">
        <v>31.866000000000003</v>
      </c>
      <c r="E29" s="31">
        <v>30.611999999999998</v>
      </c>
      <c r="F29" s="31">
        <v>28.542000000000002</v>
      </c>
      <c r="G29" s="31">
        <v>28.391999999999999</v>
      </c>
      <c r="H29" s="31">
        <v>43.694000000000003</v>
      </c>
      <c r="I29" s="31">
        <v>49.488</v>
      </c>
      <c r="J29" s="31">
        <v>40.908000000000001</v>
      </c>
      <c r="K29" s="31">
        <v>43.076000000000001</v>
      </c>
      <c r="L29" s="31">
        <v>48.502000000000002</v>
      </c>
      <c r="M29" s="31">
        <v>48.936</v>
      </c>
      <c r="N29" s="31">
        <v>49.07</v>
      </c>
      <c r="O29" s="31">
        <v>51.382000000000005</v>
      </c>
      <c r="P29" s="31">
        <v>49.280000000000001</v>
      </c>
      <c r="Q29" s="31">
        <v>48.192</v>
      </c>
      <c r="R29" s="31">
        <v>48.100000000000001</v>
      </c>
      <c r="S29" s="31">
        <v>46.607999999999997</v>
      </c>
      <c r="T29" s="31">
        <v>52.814</v>
      </c>
      <c r="U29" s="31">
        <v>48.530000000000001</v>
      </c>
      <c r="V29" s="31">
        <v>51.345999999999997</v>
      </c>
      <c r="W29" s="31">
        <v>54.304000000000002</v>
      </c>
      <c r="X29" s="31">
        <v>51.600000000000001</v>
      </c>
      <c r="Y29" s="32">
        <v>42.832000000000001</v>
      </c>
      <c r="Z29" s="33">
        <v>1062.402</v>
      </c>
    </row>
    <row r="30">
      <c r="A30" s="30" t="s">
        <v>63</v>
      </c>
      <c r="B30" s="31">
        <v>37.558</v>
      </c>
      <c r="C30" s="31">
        <v>33.909999999999997</v>
      </c>
      <c r="D30" s="31">
        <v>30.532</v>
      </c>
      <c r="E30" s="31">
        <v>29.538</v>
      </c>
      <c r="F30" s="31">
        <v>26.891999999999999</v>
      </c>
      <c r="G30" s="31">
        <v>26.899999999999999</v>
      </c>
      <c r="H30" s="31">
        <v>40.252000000000002</v>
      </c>
      <c r="I30" s="31">
        <v>45.411999999999999</v>
      </c>
      <c r="J30" s="31">
        <v>45.438000000000002</v>
      </c>
      <c r="K30" s="31">
        <v>53.200000000000003</v>
      </c>
      <c r="L30" s="31">
        <v>53.271999999999998</v>
      </c>
      <c r="M30" s="31">
        <v>47.718000000000004</v>
      </c>
      <c r="N30" s="31">
        <v>61.997999999999998</v>
      </c>
      <c r="O30" s="31">
        <v>59.216000000000001</v>
      </c>
      <c r="P30" s="31">
        <v>51.253999999999998</v>
      </c>
      <c r="Q30" s="31">
        <v>52.5</v>
      </c>
      <c r="R30" s="31">
        <v>52.884</v>
      </c>
      <c r="S30" s="31">
        <v>48.125999999999998</v>
      </c>
      <c r="T30" s="31">
        <v>46.814</v>
      </c>
      <c r="U30" s="31">
        <v>46.607999999999997</v>
      </c>
      <c r="V30" s="31">
        <v>54.165999999999997</v>
      </c>
      <c r="W30" s="31">
        <v>54.882000000000005</v>
      </c>
      <c r="X30" s="31">
        <v>54.216000000000001</v>
      </c>
      <c r="Y30" s="32">
        <v>48.158000000000001</v>
      </c>
      <c r="Z30" s="33">
        <v>1101.444</v>
      </c>
    </row>
    <row r="31">
      <c r="A31" s="30" t="s">
        <v>64</v>
      </c>
      <c r="B31" s="31">
        <v>37.706000000000003</v>
      </c>
      <c r="C31" s="31">
        <v>33.204000000000001</v>
      </c>
      <c r="D31" s="31">
        <v>31.460000000000004</v>
      </c>
      <c r="E31" s="31">
        <v>30.814</v>
      </c>
      <c r="F31" s="31">
        <v>28.972000000000005</v>
      </c>
      <c r="G31" s="31">
        <v>28.126000000000001</v>
      </c>
      <c r="H31" s="31">
        <v>28.850000000000001</v>
      </c>
      <c r="I31" s="31">
        <v>34.289999999999999</v>
      </c>
      <c r="J31" s="31">
        <v>34.420000000000002</v>
      </c>
      <c r="K31" s="31">
        <v>36.368000000000002</v>
      </c>
      <c r="L31" s="31">
        <v>38.834000000000003</v>
      </c>
      <c r="M31" s="31">
        <v>39.173999999999999</v>
      </c>
      <c r="N31" s="31">
        <v>41.414000000000001</v>
      </c>
      <c r="O31" s="31">
        <v>39.048000000000002</v>
      </c>
      <c r="P31" s="31">
        <v>40.515999999999998</v>
      </c>
      <c r="Q31" s="31">
        <v>38.329999999999998</v>
      </c>
      <c r="R31" s="31">
        <v>39.159999999999997</v>
      </c>
      <c r="S31" s="31">
        <v>43.914000000000001</v>
      </c>
      <c r="T31" s="31">
        <v>47.640000000000001</v>
      </c>
      <c r="U31" s="31">
        <v>47.067999999999998</v>
      </c>
      <c r="V31" s="31">
        <v>52.44400000000001</v>
      </c>
      <c r="W31" s="31">
        <v>52.972000000000001</v>
      </c>
      <c r="X31" s="31">
        <v>52.101999999999997</v>
      </c>
      <c r="Y31" s="32">
        <v>44.060000000000002</v>
      </c>
      <c r="Z31" s="33">
        <v>940.88599999999997</v>
      </c>
    </row>
    <row r="32">
      <c r="A32" s="30" t="s">
        <v>65</v>
      </c>
      <c r="B32" s="31">
        <v>36.619999999999997</v>
      </c>
      <c r="C32" s="31">
        <v>32.116000000000007</v>
      </c>
      <c r="D32" s="31">
        <v>29.310000000000002</v>
      </c>
      <c r="E32" s="31">
        <v>28.983999999999995</v>
      </c>
      <c r="F32" s="31">
        <v>26.983999999999995</v>
      </c>
      <c r="G32" s="31">
        <v>26.127999999999997</v>
      </c>
      <c r="H32" s="31">
        <v>27.75</v>
      </c>
      <c r="I32" s="31">
        <v>32.277999999999999</v>
      </c>
      <c r="J32" s="31">
        <v>34.933999999999997</v>
      </c>
      <c r="K32" s="31">
        <v>40.415999999999997</v>
      </c>
      <c r="L32" s="31">
        <v>38.789999999999999</v>
      </c>
      <c r="M32" s="31">
        <v>40.799999999999997</v>
      </c>
      <c r="N32" s="31">
        <v>44.432000000000002</v>
      </c>
      <c r="O32" s="31">
        <v>39.037999999999997</v>
      </c>
      <c r="P32" s="31">
        <v>39.256</v>
      </c>
      <c r="Q32" s="31">
        <v>38.789999999999999</v>
      </c>
      <c r="R32" s="31">
        <v>40.262</v>
      </c>
      <c r="S32" s="31">
        <v>43.648000000000003</v>
      </c>
      <c r="T32" s="31">
        <v>44.270000000000003</v>
      </c>
      <c r="U32" s="31">
        <v>47.694000000000003</v>
      </c>
      <c r="V32" s="31">
        <v>55.558000000000007</v>
      </c>
      <c r="W32" s="31">
        <v>53.875999999999998</v>
      </c>
      <c r="X32" s="31">
        <v>48.378</v>
      </c>
      <c r="Y32" s="32">
        <v>41.130000000000003</v>
      </c>
      <c r="Z32" s="33">
        <v>931.44200000000001</v>
      </c>
    </row>
    <row r="33">
      <c r="A33" s="30" t="s">
        <v>66</v>
      </c>
      <c r="B33" s="31">
        <v>34.981999999999999</v>
      </c>
      <c r="C33" s="31">
        <v>30.995999999999995</v>
      </c>
      <c r="D33" s="31">
        <v>28.845999999999997</v>
      </c>
      <c r="E33" s="31">
        <v>28.373999999999999</v>
      </c>
      <c r="F33" s="31">
        <v>26.427999999999997</v>
      </c>
      <c r="G33" s="31">
        <v>26.488</v>
      </c>
      <c r="H33" s="31">
        <v>43.676000000000002</v>
      </c>
      <c r="I33" s="31">
        <v>43.491999999999997</v>
      </c>
      <c r="J33" s="31">
        <v>41.43</v>
      </c>
      <c r="K33" s="31">
        <v>49.932000000000002</v>
      </c>
      <c r="L33" s="31">
        <v>51.826000000000001</v>
      </c>
      <c r="M33" s="31">
        <v>50.851999999999997</v>
      </c>
      <c r="N33" s="31">
        <v>53.429999999999993</v>
      </c>
      <c r="O33" s="31">
        <v>54.345999999999997</v>
      </c>
      <c r="P33" s="31">
        <v>49.323999999999998</v>
      </c>
      <c r="Q33" s="31">
        <v>49.442</v>
      </c>
      <c r="R33" s="31">
        <v>48.838000000000001</v>
      </c>
      <c r="S33" s="31">
        <v>46.966000000000001</v>
      </c>
      <c r="T33" s="31">
        <v>46.921999999999997</v>
      </c>
      <c r="U33" s="31">
        <v>45.295999999999999</v>
      </c>
      <c r="V33" s="31">
        <v>54.802</v>
      </c>
      <c r="W33" s="31">
        <v>58.625999999999998</v>
      </c>
      <c r="X33" s="31">
        <v>51.728000000000002</v>
      </c>
      <c r="Y33" s="32">
        <v>43.664000000000001</v>
      </c>
      <c r="Z33" s="33">
        <v>1060.7059999999999</v>
      </c>
    </row>
    <row r="34">
      <c r="A34" s="30" t="s">
        <v>67</v>
      </c>
      <c r="B34" s="31">
        <v>39.630000000000003</v>
      </c>
      <c r="C34" s="31">
        <v>33.710000000000001</v>
      </c>
      <c r="D34" s="31">
        <v>32.351999999999997</v>
      </c>
      <c r="E34" s="31">
        <v>31.614000000000001</v>
      </c>
      <c r="F34" s="31">
        <v>29.481999999999999</v>
      </c>
      <c r="G34" s="31">
        <v>29.736000000000001</v>
      </c>
      <c r="H34" s="31">
        <v>43.357999999999997</v>
      </c>
      <c r="I34" s="31">
        <v>47.997999999999998</v>
      </c>
      <c r="J34" s="31">
        <v>45.776000000000003</v>
      </c>
      <c r="K34" s="31">
        <v>50.295999999999999</v>
      </c>
      <c r="L34" s="31">
        <v>52.515999999999998</v>
      </c>
      <c r="M34" s="31">
        <v>51.282000000000011</v>
      </c>
      <c r="N34" s="31">
        <v>56.448</v>
      </c>
      <c r="O34" s="31">
        <v>54.217999999999989</v>
      </c>
      <c r="P34" s="31">
        <v>51.44400000000001</v>
      </c>
      <c r="Q34" s="31">
        <v>49.799999999999997</v>
      </c>
      <c r="R34" s="31">
        <v>47.060000000000002</v>
      </c>
      <c r="S34" s="31">
        <v>47.857999999999997</v>
      </c>
      <c r="T34" s="31">
        <v>49.387999999999998</v>
      </c>
      <c r="U34" s="31">
        <v>47.954000000000001</v>
      </c>
      <c r="V34" s="31">
        <v>59.896000000000001</v>
      </c>
      <c r="W34" s="31">
        <v>56.073999999999998</v>
      </c>
      <c r="X34" s="31">
        <v>50.649999999999999</v>
      </c>
      <c r="Y34" s="32">
        <v>42.334000000000003</v>
      </c>
      <c r="Z34" s="33">
        <v>1100.874</v>
      </c>
    </row>
    <row r="35">
      <c r="A35" s="30" t="s">
        <v>68</v>
      </c>
      <c r="B35" s="31">
        <v>38.728000000000002</v>
      </c>
      <c r="C35" s="31">
        <v>32.811999999999998</v>
      </c>
      <c r="D35" s="31">
        <v>31.622000000000003</v>
      </c>
      <c r="E35" s="31">
        <v>30.477999999999998</v>
      </c>
      <c r="F35" s="31">
        <v>29.850000000000001</v>
      </c>
      <c r="G35" s="31">
        <v>28.681999999999999</v>
      </c>
      <c r="H35" s="31">
        <v>42.814</v>
      </c>
      <c r="I35" s="31">
        <v>41.314</v>
      </c>
      <c r="J35" s="31">
        <v>42.112000000000002</v>
      </c>
      <c r="K35" s="31">
        <v>45.363999999999997</v>
      </c>
      <c r="L35" s="31">
        <v>43.862000000000002</v>
      </c>
      <c r="M35" s="31">
        <v>42.863999999999997</v>
      </c>
      <c r="N35" s="31">
        <v>48.969999999999999</v>
      </c>
      <c r="O35" s="31">
        <v>44.542000000000002</v>
      </c>
      <c r="P35" s="31">
        <v>41.93</v>
      </c>
      <c r="Q35" s="31">
        <v>44.932000000000002</v>
      </c>
      <c r="R35" s="31">
        <v>46.286000000000001</v>
      </c>
      <c r="S35" s="31">
        <v>45.194000000000003</v>
      </c>
      <c r="T35" s="31">
        <v>46.555999999999997</v>
      </c>
      <c r="U35" s="31">
        <v>44.488</v>
      </c>
      <c r="V35" s="31">
        <v>50.173999999999999</v>
      </c>
      <c r="W35" s="31">
        <v>50.554000000000002</v>
      </c>
      <c r="X35" s="31">
        <v>47.143999999999998</v>
      </c>
      <c r="Y35" s="32">
        <v>40.293999999999997</v>
      </c>
      <c r="Z35" s="33">
        <v>1001.566</v>
      </c>
    </row>
    <row r="36">
      <c r="A36" s="30" t="s">
        <v>69</v>
      </c>
      <c r="B36" s="31">
        <v>33.048000000000002</v>
      </c>
      <c r="C36" s="31">
        <v>28.810000000000002</v>
      </c>
      <c r="D36" s="31">
        <v>27.617999999999999</v>
      </c>
      <c r="E36" s="31">
        <v>27.492000000000001</v>
      </c>
      <c r="F36" s="31">
        <v>25.611999999999998</v>
      </c>
      <c r="G36" s="31">
        <v>27.251999999999999</v>
      </c>
      <c r="H36" s="31">
        <v>40.692</v>
      </c>
      <c r="I36" s="31">
        <v>40.409999999999997</v>
      </c>
      <c r="J36" s="31">
        <v>40.305999999999997</v>
      </c>
      <c r="K36" s="31">
        <v>43.944000000000003</v>
      </c>
      <c r="L36" s="31">
        <v>44.289999999999999</v>
      </c>
      <c r="M36" s="31">
        <v>42.091999999999999</v>
      </c>
      <c r="N36" s="31">
        <v>46.862000000000002</v>
      </c>
      <c r="O36" s="31">
        <v>42.898000000000003</v>
      </c>
      <c r="P36" s="31">
        <v>39.944000000000003</v>
      </c>
      <c r="Q36" s="31">
        <v>43.786000000000001</v>
      </c>
      <c r="R36" s="31">
        <v>49.07</v>
      </c>
      <c r="S36" s="31">
        <v>41.857999999999997</v>
      </c>
      <c r="T36" s="31">
        <v>41.090000000000003</v>
      </c>
      <c r="U36" s="31">
        <v>49.822000000000003</v>
      </c>
      <c r="V36" s="31">
        <v>55.265999999999998</v>
      </c>
      <c r="W36" s="31">
        <v>52.323999999999998</v>
      </c>
      <c r="X36" s="31">
        <v>50.718000000000004</v>
      </c>
      <c r="Y36" s="32">
        <v>41.171999999999997</v>
      </c>
      <c r="Z36" s="33">
        <v>976.37599999999998</v>
      </c>
    </row>
    <row r="37">
      <c r="A37" s="30" t="s">
        <v>70</v>
      </c>
      <c r="B37" s="31">
        <v>34.945999999999998</v>
      </c>
      <c r="C37" s="31">
        <v>32.402000000000001</v>
      </c>
      <c r="D37" s="31">
        <v>30.719999999999999</v>
      </c>
      <c r="E37" s="31">
        <v>30.062000000000001</v>
      </c>
      <c r="F37" s="31">
        <v>28.395999999999997</v>
      </c>
      <c r="G37" s="31">
        <v>27.954000000000004</v>
      </c>
      <c r="H37" s="31">
        <v>44.729999999999997</v>
      </c>
      <c r="I37" s="31">
        <v>45.683999999999997</v>
      </c>
      <c r="J37" s="31">
        <v>41.033999999999999</v>
      </c>
      <c r="K37" s="31">
        <v>48.994</v>
      </c>
      <c r="L37" s="31">
        <v>49.173999999999999</v>
      </c>
      <c r="M37" s="31">
        <v>43.113999999999997</v>
      </c>
      <c r="N37" s="31">
        <v>51.085999999999999</v>
      </c>
      <c r="O37" s="31">
        <v>42.353999999999999</v>
      </c>
      <c r="P37" s="31">
        <v>42.783999999999999</v>
      </c>
      <c r="Q37" s="31">
        <v>45.835999999999999</v>
      </c>
      <c r="R37" s="31">
        <v>43.951999999999998</v>
      </c>
      <c r="S37" s="31">
        <v>44.857999999999997</v>
      </c>
      <c r="T37" s="31">
        <v>45.027999999999999</v>
      </c>
      <c r="U37" s="31">
        <v>52.573999999999998</v>
      </c>
      <c r="V37" s="31">
        <v>52.75800000000001</v>
      </c>
      <c r="W37" s="31">
        <v>53.637999999999998</v>
      </c>
      <c r="X37" s="31">
        <v>47.457999999999998</v>
      </c>
      <c r="Y37" s="32">
        <v>41.442</v>
      </c>
      <c r="Z37" s="33">
        <v>1020.978</v>
      </c>
    </row>
    <row r="38">
      <c r="A38" s="30" t="s">
        <v>71</v>
      </c>
      <c r="B38" s="31">
        <v>32.350000000000001</v>
      </c>
      <c r="C38" s="31">
        <v>28.917999999999999</v>
      </c>
      <c r="D38" s="31">
        <v>27.969999999999999</v>
      </c>
      <c r="E38" s="31">
        <v>26.835999999999999</v>
      </c>
      <c r="F38" s="31">
        <v>26.763999999999999</v>
      </c>
      <c r="G38" s="31">
        <v>25.699999999999999</v>
      </c>
      <c r="H38" s="31">
        <v>29.161999999999999</v>
      </c>
      <c r="I38" s="31">
        <v>35.219999999999999</v>
      </c>
      <c r="J38" s="31">
        <v>37.177999999999997</v>
      </c>
      <c r="K38" s="31">
        <v>36.817999999999998</v>
      </c>
      <c r="L38" s="31">
        <v>43.723999999999997</v>
      </c>
      <c r="M38" s="31">
        <v>47.055999999999997</v>
      </c>
      <c r="N38" s="31">
        <v>45.917999999999999</v>
      </c>
      <c r="O38" s="31">
        <v>40.985999999999997</v>
      </c>
      <c r="P38" s="31">
        <v>37.335999999999999</v>
      </c>
      <c r="Q38" s="31">
        <v>39.457999999999998</v>
      </c>
      <c r="R38" s="31">
        <v>40.494</v>
      </c>
      <c r="S38" s="31">
        <v>42.973999999999997</v>
      </c>
      <c r="T38" s="31">
        <v>43.351999999999997</v>
      </c>
      <c r="U38" s="31">
        <v>47.692</v>
      </c>
      <c r="V38" s="31">
        <v>50.838000000000001</v>
      </c>
      <c r="W38" s="31">
        <v>52.664000000000001</v>
      </c>
      <c r="X38" s="31">
        <v>48.323999999999998</v>
      </c>
      <c r="Y38" s="32">
        <v>41.892000000000003</v>
      </c>
      <c r="Z38" s="33">
        <v>929.62400000000002</v>
      </c>
    </row>
    <row r="39">
      <c r="A39" s="30" t="s">
        <v>72</v>
      </c>
      <c r="B39" s="31">
        <v>36.314</v>
      </c>
      <c r="C39" s="31">
        <v>29.512</v>
      </c>
      <c r="D39" s="31">
        <v>27.597999999999999</v>
      </c>
      <c r="E39" s="31">
        <v>26.024000000000001</v>
      </c>
      <c r="F39" s="31">
        <v>25.238</v>
      </c>
      <c r="G39" s="31">
        <v>26.692</v>
      </c>
      <c r="H39" s="31">
        <v>27.227999999999998</v>
      </c>
      <c r="I39" s="31">
        <v>31.48</v>
      </c>
      <c r="J39" s="31">
        <v>32.260000000000005</v>
      </c>
      <c r="K39" s="31">
        <v>43.064</v>
      </c>
      <c r="L39" s="31">
        <v>47.655999999999999</v>
      </c>
      <c r="M39" s="31">
        <v>48.073999999999998</v>
      </c>
      <c r="N39" s="31">
        <v>51.914000000000001</v>
      </c>
      <c r="O39" s="31">
        <v>46.718000000000004</v>
      </c>
      <c r="P39" s="31">
        <v>42.183999999999997</v>
      </c>
      <c r="Q39" s="31">
        <v>40.607999999999997</v>
      </c>
      <c r="R39" s="31">
        <v>42.07</v>
      </c>
      <c r="S39" s="31">
        <v>40.457999999999998</v>
      </c>
      <c r="T39" s="31">
        <v>43.799999999999997</v>
      </c>
      <c r="U39" s="31">
        <v>48.667999999999999</v>
      </c>
      <c r="V39" s="31">
        <v>52.311999999999998</v>
      </c>
      <c r="W39" s="31">
        <v>53.289999999999999</v>
      </c>
      <c r="X39" s="31">
        <v>47.844000000000001</v>
      </c>
      <c r="Y39" s="32">
        <v>41.866</v>
      </c>
      <c r="Z39" s="33">
        <v>952.87199999999996</v>
      </c>
    </row>
    <row r="40">
      <c r="A40" s="30" t="s">
        <v>73</v>
      </c>
      <c r="B40" s="31">
        <v>34.067999999999998</v>
      </c>
      <c r="C40" s="31">
        <v>30.044</v>
      </c>
      <c r="D40" s="31">
        <v>27.877999999999997</v>
      </c>
      <c r="E40" s="31">
        <v>26.260000000000005</v>
      </c>
      <c r="F40" s="31">
        <v>27.224</v>
      </c>
      <c r="G40" s="31">
        <v>26.354000000000003</v>
      </c>
      <c r="H40" s="31">
        <v>42.555999999999997</v>
      </c>
      <c r="I40" s="31">
        <v>38.704000000000001</v>
      </c>
      <c r="J40" s="31">
        <v>43.052</v>
      </c>
      <c r="K40" s="31">
        <v>51.173999999999999</v>
      </c>
      <c r="L40" s="31">
        <v>52.732000000000006</v>
      </c>
      <c r="M40" s="31">
        <v>45.915999999999997</v>
      </c>
      <c r="N40" s="31">
        <v>45.118000000000002</v>
      </c>
      <c r="O40" s="31">
        <v>43.210000000000001</v>
      </c>
      <c r="P40" s="31">
        <v>40.433999999999997</v>
      </c>
      <c r="Q40" s="31">
        <v>40.310000000000002</v>
      </c>
      <c r="R40" s="31">
        <v>40.334000000000003</v>
      </c>
      <c r="S40" s="31">
        <v>39.003999999999998</v>
      </c>
      <c r="T40" s="31">
        <v>40.866</v>
      </c>
      <c r="U40" s="31">
        <v>42.359999999999999</v>
      </c>
      <c r="V40" s="31">
        <v>48.155999999999999</v>
      </c>
      <c r="W40" s="31">
        <v>49.229999999999997</v>
      </c>
      <c r="X40" s="31">
        <v>44.944000000000003</v>
      </c>
      <c r="Y40" s="32">
        <v>39.231999999999999</v>
      </c>
      <c r="Z40" s="33">
        <v>959.15999999999997</v>
      </c>
    </row>
    <row r="41">
      <c r="A41" s="30" t="s">
        <v>74</v>
      </c>
      <c r="B41" s="31">
        <v>33.622</v>
      </c>
      <c r="C41" s="31">
        <v>28.054000000000002</v>
      </c>
      <c r="D41" s="31">
        <v>25.948</v>
      </c>
      <c r="E41" s="31">
        <v>25.225999999999999</v>
      </c>
      <c r="F41" s="31">
        <v>24.231999999999999</v>
      </c>
      <c r="G41" s="31">
        <v>24.327999999999999</v>
      </c>
      <c r="H41" s="31">
        <v>39.704000000000001</v>
      </c>
      <c r="I41" s="31">
        <v>38.235999999999997</v>
      </c>
      <c r="J41" s="31">
        <v>39.863999999999997</v>
      </c>
      <c r="K41" s="31">
        <v>44.768000000000001</v>
      </c>
      <c r="L41" s="31">
        <v>44.631999999999998</v>
      </c>
      <c r="M41" s="31">
        <v>46.173999999999999</v>
      </c>
      <c r="N41" s="31">
        <v>46.874000000000002</v>
      </c>
      <c r="O41" s="31">
        <v>43.085999999999999</v>
      </c>
      <c r="P41" s="31">
        <v>41.561999999999998</v>
      </c>
      <c r="Q41" s="31">
        <v>40.539999999999999</v>
      </c>
      <c r="R41" s="31">
        <v>45.564</v>
      </c>
      <c r="S41" s="31">
        <v>50.566000000000003</v>
      </c>
      <c r="T41" s="31">
        <v>45.363999999999997</v>
      </c>
      <c r="U41" s="31">
        <v>46.164000000000001</v>
      </c>
      <c r="V41" s="31">
        <v>51.689999999999998</v>
      </c>
      <c r="W41" s="31">
        <v>49.612000000000002</v>
      </c>
      <c r="X41" s="31">
        <v>47.997999999999998</v>
      </c>
      <c r="Y41" s="32">
        <v>41.353999999999999</v>
      </c>
      <c r="Z41" s="33">
        <v>965.16200000000003</v>
      </c>
    </row>
    <row r="42">
      <c r="A42" s="30" t="s">
        <v>75</v>
      </c>
      <c r="B42" s="31">
        <v>37.18</v>
      </c>
      <c r="C42" s="31">
        <v>30.074000000000002</v>
      </c>
      <c r="D42" s="31">
        <v>28.231999999999999</v>
      </c>
      <c r="E42" s="31">
        <v>26.974</v>
      </c>
      <c r="F42" s="31">
        <v>26.335999999999999</v>
      </c>
      <c r="G42" s="31">
        <v>25.454000000000001</v>
      </c>
      <c r="H42" s="31">
        <v>40.384</v>
      </c>
      <c r="I42" s="31">
        <v>40.869999999999997</v>
      </c>
      <c r="J42" s="31">
        <v>42.07</v>
      </c>
      <c r="K42" s="31">
        <v>41.049999999999997</v>
      </c>
      <c r="L42" s="31">
        <v>42.688000000000002</v>
      </c>
      <c r="M42" s="31">
        <v>43.436</v>
      </c>
      <c r="N42" s="31">
        <v>44.021999999999998</v>
      </c>
      <c r="O42" s="31">
        <v>37.776000000000003</v>
      </c>
      <c r="P42" s="31">
        <v>35.649999999999999</v>
      </c>
      <c r="Q42" s="31">
        <v>36.536000000000001</v>
      </c>
      <c r="R42" s="31">
        <v>39.259999999999998</v>
      </c>
      <c r="S42" s="31">
        <v>43.43</v>
      </c>
      <c r="T42" s="31" t="s">
        <v>15</v>
      </c>
      <c r="U42" s="31" t="s">
        <v>15</v>
      </c>
      <c r="V42" s="31" t="s">
        <v>15</v>
      </c>
      <c r="W42" s="31" t="s">
        <v>15</v>
      </c>
      <c r="X42" s="31" t="s">
        <v>15</v>
      </c>
      <c r="Y42" s="32" t="s">
        <v>15</v>
      </c>
      <c r="Z42" s="33">
        <v>661.42200000000003</v>
      </c>
    </row>
    <row r="43">
      <c r="A43" s="30" t="s">
        <v>76</v>
      </c>
      <c r="B43" s="31">
        <v>1122.8679999999999</v>
      </c>
      <c r="C43" s="31">
        <v>978.15999999999997</v>
      </c>
      <c r="D43" s="31">
        <v>910.37199999999996</v>
      </c>
      <c r="E43" s="31">
        <v>885.37599999999998</v>
      </c>
      <c r="F43" s="31">
        <v>845.53399999999999</v>
      </c>
      <c r="G43" s="31">
        <v>833.30999999999995</v>
      </c>
      <c r="H43" s="31">
        <v>1185.366</v>
      </c>
      <c r="I43" s="31">
        <v>1257.818</v>
      </c>
      <c r="J43" s="31">
        <v>1282.056</v>
      </c>
      <c r="K43" s="31">
        <v>1423.4400000000001</v>
      </c>
      <c r="L43" s="31">
        <v>1482.5519999999999</v>
      </c>
      <c r="M43" s="31">
        <v>1467.732</v>
      </c>
      <c r="N43" s="31">
        <v>1539.0340000000001</v>
      </c>
      <c r="O43" s="31">
        <v>1457.614</v>
      </c>
      <c r="P43" s="31">
        <v>1395.4179999999999</v>
      </c>
      <c r="Q43" s="31">
        <v>1406.1980000000001</v>
      </c>
      <c r="R43" s="31">
        <v>1421.9659999999999</v>
      </c>
      <c r="S43" s="31">
        <v>1410.2080000000001</v>
      </c>
      <c r="T43" s="31">
        <v>1357.848</v>
      </c>
      <c r="U43" s="31">
        <v>1384.684</v>
      </c>
      <c r="V43" s="31">
        <v>1584.2719999999999</v>
      </c>
      <c r="W43" s="31">
        <v>1616.518</v>
      </c>
      <c r="X43" s="31">
        <v>1512.4860000000001</v>
      </c>
      <c r="Y43" s="32">
        <v>1299.6800000000001</v>
      </c>
      <c r="Z43" s="33">
        <v>31060.509999999998</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